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<sst xmlns="http://schemas.openxmlformats.org/spreadsheetml/2006/main" count="53" uniqueCount="49">
  <si>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</si>
  <si>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</si>
  <si>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</si>
  <si>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</si>
  <si>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</si>
  <si>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</si>
  <si>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</si>
  <si>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</si>
  <si>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</si>
  <si>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</si>
  <si>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</si>
  <si>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</si>
  <si>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</si>
  <si>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</si>
  <si>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</si>
  <si>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</si>
  <si>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</si>
  <si>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</si>
  <si>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</si>
  <si>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</si>
  <si>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</si>
  <si>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</si>
  <si>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</si>
  <si>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</si>
  <si>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</si>
  <si>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</si>
  <si>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</si>
  <si>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</si>
  <si>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</si>
  <si>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</si>
  <si>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</si>
  <si>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</si>
  <si>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</si>
  <si>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</si>
  <si>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</si>
  <si>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</si>
  <si>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</si>
  <si>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</si>
  <si>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</si>
  <si>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</si>
  <si>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</si>
  <si>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</si>
  <si>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рассольник Ленинградский со сметаной</t>
  </si>
  <si>
    <t>4/Т/т/к</t>
  </si>
  <si>
    <t>1/Т/т/к</t>
  </si>
  <si>
    <t>к3/1/Т/т/к</t>
  </si>
  <si>
    <t>сок фруктовый /абрикосовый/</t>
  </si>
  <si>
    <t>2/Т/т/к</t>
  </si>
  <si>
    <t>442/Т/т/к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</si>
</sst>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20</v>
      </c>
      <c r="F1" s="20"/>
      <c r="I1" t="s">
        <v>1</v>
      </c>
      <c r="J1" s="19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28" t="s">
        <v>37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2">
        <v>209</v>
      </c>
      <c r="D6" s="29" t="s">
        <v>36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43</v>
      </c>
      <c r="D7" s="28" t="s">
        <v>28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1" t="s">
        <v>19</v>
      </c>
      <c r="C8" s="2" t="s">
        <v>44</v>
      </c>
      <c r="D8" s="29" t="s">
        <v>34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1"/>
      <c r="C9" s="39" t="s">
        <v>45</v>
      </c>
      <c r="D9" s="39" t="s">
        <v>38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39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40</v>
      </c>
      <c r="D12" s="31" t="s">
        <v>41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29</v>
      </c>
      <c r="D13" s="29" t="s">
        <v>42</v>
      </c>
      <c r="E13" s="16">
        <v>205</v>
      </c>
      <c r="F13" s="22"/>
      <c r="G13" s="22">
        <v>100</v>
      </c>
      <c r="H13" s="22">
        <v>2.2400000000000002</v>
      </c>
      <c r="I13" s="22">
        <v>4.05</v>
      </c>
      <c r="J13" s="35">
        <v>13.3</v>
      </c>
    </row>
    <row r="14" spans="1:10" x14ac:dyDescent="0.25">
      <c r="A14" s="7"/>
      <c r="B14" s="1" t="s">
        <v>16</v>
      </c>
      <c r="C14" s="2" t="s">
        <v>31</v>
      </c>
      <c r="D14" s="29" t="s">
        <v>30</v>
      </c>
      <c r="E14" s="16">
        <v>110</v>
      </c>
      <c r="F14" s="22"/>
      <c r="G14" s="22">
        <v>252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32</v>
      </c>
      <c r="D15" s="29" t="s">
        <v>33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47</v>
      </c>
      <c r="D16" s="29" t="s">
        <v>35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5">
        <v>20.78</v>
      </c>
    </row>
    <row r="17" spans="1:10" ht="30" x14ac:dyDescent="0.25">
      <c r="A17" s="7"/>
      <c r="B17" s="1" t="s">
        <v>19</v>
      </c>
      <c r="C17" s="2" t="s">
        <v>44</v>
      </c>
      <c r="D17" s="29" t="s">
        <v>34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/>
      <c r="C18" s="25" t="s">
        <v>48</v>
      </c>
      <c r="D18" s="32" t="s">
        <v>46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39</v>
      </c>
      <c r="E19" s="16">
        <f>SUM(E12:E18)</f>
        <v>785</v>
      </c>
      <c r="F19" s="22"/>
      <c r="G19" s="22">
        <f>SUM(G12:G18)</f>
        <v>754</v>
      </c>
      <c r="H19" s="22">
        <v>25.94</v>
      </c>
      <c r="I19" s="22">
        <v>27.49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2025-01-10T06:45:02Z</dcterms:modified>
</cp:coreProperties>
</file>