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<sst xmlns="http://schemas.openxmlformats.org/spreadsheetml/2006/main" count="53" uniqueCount="47">
  <si>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</si>
  <si>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</si>
  <si>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</si>
  <si>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</si>
  <si>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</si>
  <si>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</si>
  <si>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</si>
  <si>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</si>
  <si>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</si>
  <si>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</si>
  <si>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</si>
  <si>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</si>
  <si>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</si>
  <si>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</si>
  <si>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</si>
  <si>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</si>
  <si>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</si>
  <si>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</si>
  <si>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</si>
  <si>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</si>
  <si>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</si>
  <si>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</si>
  <si>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</si>
  <si>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</si>
  <si>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</si>
  <si>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</si>
  <si>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</si>
  <si>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</si>
  <si>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</si>
  <si>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</si>
  <si>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</si>
  <si>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</si>
  <si>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расссольник Ленинградский со сметаной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</si>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</sst>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A20" sqref="A2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20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40</v>
      </c>
      <c r="E4" s="15">
        <v>170</v>
      </c>
      <c r="F4" s="25"/>
      <c r="G4" s="15">
        <v>190</v>
      </c>
      <c r="H4" s="15">
        <v>5.27</v>
      </c>
      <c r="I4" s="15">
        <v>8.5</v>
      </c>
      <c r="J4" s="16">
        <v>22.78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21</v>
      </c>
      <c r="C6" s="2">
        <v>209</v>
      </c>
      <c r="D6" s="34" t="s">
        <v>39</v>
      </c>
      <c r="E6" s="17">
        <v>60</v>
      </c>
      <c r="F6" s="26"/>
      <c r="G6" s="17">
        <v>88</v>
      </c>
      <c r="H6" s="17">
        <v>2.6</v>
      </c>
      <c r="I6" s="17">
        <v>5</v>
      </c>
      <c r="J6" s="18">
        <v>15.1</v>
      </c>
    </row>
    <row r="7" spans="1:10" x14ac:dyDescent="0.25">
      <c r="A7" s="7"/>
      <c r="B7" s="11" t="s">
        <v>18</v>
      </c>
      <c r="C7" s="6" t="s">
        <v>26</v>
      </c>
      <c r="D7" s="33" t="s">
        <v>30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34" t="s">
        <v>37</v>
      </c>
      <c r="E8" s="17">
        <v>20</v>
      </c>
      <c r="F8" s="26"/>
      <c r="G8" s="17">
        <v>36</v>
      </c>
      <c r="H8" s="17">
        <v>1.6</v>
      </c>
      <c r="I8" s="17">
        <v>0.85</v>
      </c>
      <c r="J8" s="17">
        <v>6.7</v>
      </c>
    </row>
    <row r="9" spans="1:10" x14ac:dyDescent="0.25">
      <c r="A9" s="4"/>
      <c r="B9" s="1"/>
      <c r="C9" s="1" t="s">
        <v>25</v>
      </c>
      <c r="D9" s="1" t="s">
        <v>41</v>
      </c>
      <c r="E9" s="1">
        <v>100</v>
      </c>
      <c r="F9" s="1"/>
      <c r="G9" s="1">
        <v>87</v>
      </c>
      <c r="H9" s="1">
        <v>5</v>
      </c>
      <c r="I9" s="1">
        <v>2.5</v>
      </c>
      <c r="J9" s="1">
        <v>8.5</v>
      </c>
    </row>
    <row r="10" spans="1:10" x14ac:dyDescent="0.25">
      <c r="A10" s="7"/>
      <c r="B10" s="2"/>
      <c r="C10" s="2"/>
      <c r="D10" s="34" t="s">
        <v>42</v>
      </c>
      <c r="E10" s="17">
        <v>650</v>
      </c>
      <c r="F10" s="26"/>
      <c r="G10" s="17">
        <v>587</v>
      </c>
      <c r="H10" s="17">
        <v>18</v>
      </c>
      <c r="I10" s="17">
        <v>20</v>
      </c>
      <c r="J10" s="18">
        <v>84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43</v>
      </c>
      <c r="D12" s="36" t="s">
        <v>44</v>
      </c>
      <c r="E12" s="21">
        <v>60</v>
      </c>
      <c r="F12" s="28"/>
      <c r="G12" s="21">
        <v>14</v>
      </c>
      <c r="H12" s="21">
        <v>0.6</v>
      </c>
      <c r="I12" s="21">
        <v>0.2</v>
      </c>
      <c r="J12" s="22">
        <v>2.2000000000000002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205</v>
      </c>
      <c r="F13" s="26"/>
      <c r="G13" s="17">
        <v>102</v>
      </c>
      <c r="H13" s="17">
        <v>2.29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34</v>
      </c>
      <c r="D14" s="34" t="s">
        <v>33</v>
      </c>
      <c r="E14" s="17">
        <v>110</v>
      </c>
      <c r="F14" s="26"/>
      <c r="G14" s="17">
        <v>318</v>
      </c>
      <c r="H14" s="17">
        <v>14.7</v>
      </c>
      <c r="I14" s="17">
        <v>13.75</v>
      </c>
      <c r="J14" s="18">
        <v>29.4</v>
      </c>
    </row>
    <row r="15" spans="1:10" x14ac:dyDescent="0.25">
      <c r="A15" s="7"/>
      <c r="B15" s="1" t="s">
        <v>17</v>
      </c>
      <c r="C15" s="2" t="s">
        <v>35</v>
      </c>
      <c r="D15" s="34" t="s">
        <v>36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37</v>
      </c>
      <c r="E18" s="17">
        <v>20</v>
      </c>
      <c r="F18" s="26"/>
      <c r="G18" s="17">
        <v>36</v>
      </c>
      <c r="H18" s="17">
        <v>1.6</v>
      </c>
      <c r="I18" s="17">
        <v>0.85</v>
      </c>
      <c r="J18" s="18">
        <v>6.7</v>
      </c>
    </row>
    <row r="19" spans="1:10" x14ac:dyDescent="0.25">
      <c r="A19" s="7"/>
      <c r="B19" s="29"/>
      <c r="C19" s="29" t="s">
        <v>46</v>
      </c>
      <c r="D19" s="37" t="s">
        <v>45</v>
      </c>
      <c r="E19" s="30">
        <v>200</v>
      </c>
      <c r="F19" s="31"/>
      <c r="G19" s="30">
        <v>118</v>
      </c>
      <c r="H19" s="30">
        <v>0.1</v>
      </c>
      <c r="I19" s="30">
        <v>0.1</v>
      </c>
      <c r="J19" s="32">
        <v>29.2</v>
      </c>
    </row>
    <row r="20" spans="1:10" x14ac:dyDescent="0.25">
      <c r="A20" s="1"/>
      <c r="B20" s="2"/>
      <c r="C20" s="2"/>
      <c r="D20" s="34"/>
      <c r="E20" s="17">
        <f>SUM(E12:E19)</f>
        <v>785</v>
      </c>
      <c r="F20" s="26"/>
      <c r="G20" s="17">
        <f>SUM(G12:G19)</f>
        <v>822</v>
      </c>
      <c r="H20" s="17">
        <f>SUM(H12:H19)</f>
        <v>25.990000000000002</v>
      </c>
      <c r="I20" s="17">
        <f>SUM(I12:I19)</f>
        <v>27.600000000000005</v>
      </c>
      <c r="J20" s="17">
        <f>SUM(J12:J19)</f>
        <v>113.4</v>
      </c>
    </row>
    <row r="21" spans="1:10" x14ac:dyDescent="0.25">
      <c r="A21" s="1"/>
      <c r="B21" s="1"/>
      <c r="C21" s="1"/>
      <c r="D21" s="34" t="s">
        <v>42</v>
      </c>
      <c r="E21" s="17">
        <v>1570</v>
      </c>
      <c r="F21" s="1"/>
      <c r="G21" s="17">
        <v>1644</v>
      </c>
      <c r="H21" s="17">
        <v>52</v>
      </c>
      <c r="I21" s="17">
        <v>55</v>
      </c>
      <c r="J21" s="17">
        <v>227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2023-03-13T07:26:17Z</dcterms:modified>
</cp:coreProperties>
</file>